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0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<sst xmlns="http://schemas.openxmlformats.org/spreadsheetml/2006/main" count="44" uniqueCount="44">
  <si>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Criteri</t>
  </si>
  <si>
    <t>Variabili</t>
  </si>
  <si>
    <t>Indicatori</t>
  </si>
  <si>
    <t>Punteggio ottenibile</t>
  </si>
  <si>
    <t>Punteggio assegnato</t>
  </si>
  <si>
    <t>Collocazione nella struttura</t>
  </si>
  <si>
    <t>Oltre le 4 unità</t>
  </si>
  <si>
    <t>Da 2 a 4 unità</t>
  </si>
  <si>
    <t>Inferiore a due unità</t>
  </si>
  <si>
    <t>É responsabile di istruttorie in atti strategici per l’ente</t>
  </si>
  <si>
    <t>Contribuisce all’istruttoria di atti   strategici  per l’ente</t>
  </si>
  <si>
    <t>provvedimenti di competenza con rilevante visibilità ed impatto;</t>
  </si>
  <si>
    <t>rapporti  costanti con  il pubblico</t>
  </si>
  <si>
    <t>I principali e qualificanti processi su cui opera la posizione non hanno carattere di ripetitività e richiedono ogni volta una procedura ed una programmazione di base</t>
  </si>
  <si>
    <t>I principali e più qualificanti processi su cui opera la posizione sono prevalentemente standardizzati o standardizzabili, regolati o regolabili anche nel loro operativo da procedure e sono facilmente programmabili</t>
  </si>
  <si>
    <t>Cognizioni di tipo multidisciplinare di ampio spettro (giuridico, contabile, tecnico organizzativo)</t>
  </si>
  <si>
    <t>Cognizioni di tipo multidisciplinare di modesto spettro</t>
  </si>
  <si>
    <t>Cognizioni mono disciplinari di ampio spettro</t>
  </si>
  <si>
    <t>Alto</t>
  </si>
  <si>
    <t>Medio</t>
  </si>
  <si>
    <t>Basso</t>
  </si>
  <si>
    <t>da € 1.000.000,00 a € 1.999.999,99</t>
  </si>
  <si>
    <t>da € 500.000,00 a € 999.999,99</t>
  </si>
  <si>
    <t>fino a € 499.999,99</t>
  </si>
  <si>
    <t>I valori della retribuzione di posizione potranno variare in relazione alle disponibilità finanziarie e dei limiti per il trattamento accessorio previsti da disposizioni di legge e dei CCNL-CCDI:</t>
  </si>
  <si>
    <r>
      <t xml:space="preserve">Risorse umane assegnate </t>
    </r>
    <r>
      <rPr>
        <i/>
        <sz val="10"/>
        <color indexed="8"/>
        <rFont val="Times New Roman"/>
        <family val="1"/>
      </rPr>
      <t>(Esprime in termini quantitativi il peso obiettivo del coordinamento gestionale inteso quale attività direttiva delle risorse umane)</t>
    </r>
  </si>
  <si>
    <r>
      <t xml:space="preserve">Rilevanza strategica della posizione </t>
    </r>
    <r>
      <rPr>
        <i/>
        <sz val="10"/>
        <color indexed="8"/>
        <rFont val="Times New Roman"/>
        <family val="1"/>
      </rPr>
      <t>(Evidenzia la rilevanza delle proposte di competenza della posizione e degli atti cui collabora  con particolare riferimento agli atti di programmazione generale  (DUP,PGT,bilancio, endiconto, POP,convenzioni urbanistiche, piani di zona, varianti urbanistiche,   ecc…)</t>
    </r>
  </si>
  <si>
    <r>
      <t>Rilevanza dei rapporti e della visibilità esterna</t>
    </r>
    <r>
      <rPr>
        <i/>
        <sz val="10"/>
        <color indexed="8"/>
        <rFont val="Times New Roman"/>
        <family val="1"/>
      </rPr>
      <t xml:space="preserve"> (Evidenzia la rilevanza degli interlocutori esterni con i quali si intrattengono i rapporti necessari per lo svolgimento della propria attività; dell’impatto esterno dei provvedimenti adottati; e/o la numerosità dei contatti e rapporti con l’esterno e/o delle iniziative di comunicazione inerenti l’attività)</t>
    </r>
  </si>
  <si>
    <r>
      <t xml:space="preserve">Tipologia dei processi </t>
    </r>
    <r>
      <rPr>
        <i/>
        <sz val="10"/>
        <color indexed="8"/>
        <rFont val="Times New Roman"/>
        <family val="1"/>
      </rPr>
      <t>(Evidenzia il livello di proceduralizzazione e di standardizzazione dei processi gestiti)</t>
    </r>
  </si>
  <si>
    <t>I principale e più qualificanti processi su cui opera la posizione sono in gran parte standardizzati o stardardizzabili, mentre alcuni sono variabili e di difficile programmazione</t>
  </si>
  <si>
    <r>
      <t xml:space="preserve">Professionalità e cognizioni necessarie per l’assolvimento delle attribuzioni </t>
    </r>
    <r>
      <rPr>
        <i/>
        <sz val="10"/>
        <color indexed="8"/>
        <rFont val="Times New Roman"/>
        <family val="1"/>
      </rPr>
      <t>(esprime in termini di conoscenze personali, di norme e procedure richieste per un efficace espletamento del ruolo ricoperto)</t>
    </r>
  </si>
  <si>
    <r>
      <t xml:space="preserve">Responsabilità da assumere </t>
    </r>
    <r>
      <rPr>
        <i/>
        <sz val="10"/>
        <color indexed="8"/>
        <rFont val="Times New Roman"/>
        <family val="1"/>
      </rPr>
      <t>(esprime il grado di responsabilità per il ruolo ricoperto per l’esposizione a conseguenze amministrativo-contabili, civili e/o penali)</t>
    </r>
  </si>
  <si>
    <r>
      <t>Quantificazione delle risorse</t>
    </r>
    <r>
      <rPr>
        <i/>
        <sz val="10"/>
        <color indexed="8"/>
        <rFont val="Times New Roman"/>
        <family val="1"/>
      </rPr>
      <t xml:space="preserve"> (Esprime l’obiettivo spessore economico delle attività di spesa svolte nell’ambito della posizione)</t>
    </r>
  </si>
  <si>
    <t>(se ricorrono 2 delle 3 ipotesi)</t>
  </si>
  <si>
    <t>(se ricorrono tutte e 3 le ipotesi)</t>
  </si>
  <si>
    <t xml:space="preserve"> (se ricorre  1 delle 3 ipotesi)</t>
  </si>
  <si>
    <t>Complessità organizzativa</t>
  </si>
  <si>
    <t>Responsabilità</t>
  </si>
  <si>
    <t>TOTALE MAX PUNTI</t>
  </si>
  <si>
    <t>PUNTEGGIO OTTENUTO …………………..</t>
  </si>
  <si>
    <t>AREA/SERVIZIO: …………….</t>
  </si>
  <si>
    <t xml:space="preserve">ALLEGATO A -Pesatura posizione organizzativa </t>
  </si>
  <si>
    <r>
      <t xml:space="preserve">rapporti con soggetti rilevanti per visibilità o funzioni espletate </t>
    </r>
  </si>
  <si>
    <t>da€ 2.000.000,00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</si>
</sst>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9"/>
      <name val="Times New Roman"/>
      <family val="1"/>
    </font>
    <font>
      <b/>
      <i/>
      <sz val="9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FFFFFF"/>
      <name val="Times New Roman"/>
      <family val="1"/>
    </font>
    <font>
      <b/>
      <i/>
      <sz val="9"/>
      <color rgb="FFFFFF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3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5" fillId="30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3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30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right" vertical="center" wrapText="1"/>
    </xf>
    <xf numFmtId="0" fontId="60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9" fillId="0" borderId="2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28">
      <selection activeCell="D27" sqref="D27"/>
    </sheetView>
  </sheetViews>
  <sheetFormatPr defaultColWidth="9.140625" defaultRowHeight="15"/>
  <cols>
    <col min="1" max="1" width="18.00390625" style="3" customWidth="1"/>
    <col min="2" max="2" width="27.57421875" style="0" customWidth="1"/>
    <col min="3" max="3" width="28.421875" style="0" customWidth="1"/>
    <col min="4" max="4" width="12.7109375" style="3" customWidth="1"/>
  </cols>
  <sheetData>
    <row r="1" spans="1:5" ht="20.25" customHeight="1">
      <c r="A1" s="23" t="s">
        <v>41</v>
      </c>
      <c r="B1" s="23"/>
      <c r="C1" s="23"/>
      <c r="D1" s="23"/>
      <c r="E1" s="23"/>
    </row>
    <row r="2" spans="1:5" ht="20.25" customHeight="1">
      <c r="A2" s="23"/>
      <c r="B2" s="23"/>
      <c r="C2" s="23"/>
      <c r="D2" s="23"/>
      <c r="E2" s="23"/>
    </row>
    <row r="3" spans="1:5" ht="20.25" customHeight="1">
      <c r="A3" s="23"/>
      <c r="B3" s="23"/>
      <c r="C3" s="23"/>
      <c r="D3" s="23"/>
      <c r="E3" s="23"/>
    </row>
    <row r="4" spans="1:5" ht="15.75" customHeight="1">
      <c r="A4" s="24" t="s">
        <v>40</v>
      </c>
      <c r="B4" s="24"/>
      <c r="C4" s="24"/>
      <c r="D4" s="24"/>
      <c r="E4" s="24"/>
    </row>
    <row r="5" spans="1:5" ht="46.5" customHeight="1">
      <c r="A5" s="49" t="s">
        <v>0</v>
      </c>
      <c r="B5" s="49" t="s">
        <v>1</v>
      </c>
      <c r="C5" s="49" t="s">
        <v>2</v>
      </c>
      <c r="D5" s="49" t="s">
        <v>3</v>
      </c>
      <c r="E5" s="50" t="s">
        <v>4</v>
      </c>
    </row>
    <row r="6" spans="1:5" ht="15">
      <c r="A6" s="49"/>
      <c r="B6" s="49"/>
      <c r="C6" s="49"/>
      <c r="D6" s="49"/>
      <c r="E6" s="50"/>
    </row>
    <row r="7" spans="1:5" ht="28.5" customHeight="1">
      <c r="A7" s="28" t="s">
        <v>5</v>
      </c>
      <c r="B7" s="38" t="s">
        <v>25</v>
      </c>
      <c r="C7" s="1" t="s">
        <v>6</v>
      </c>
      <c r="D7" s="4">
        <v>9</v>
      </c>
      <c r="E7" s="36"/>
    </row>
    <row r="8" spans="1:5" ht="28.5" customHeight="1">
      <c r="A8" s="28"/>
      <c r="B8" s="26"/>
      <c r="C8" s="1" t="s">
        <v>7</v>
      </c>
      <c r="D8" s="1">
        <v>5</v>
      </c>
      <c r="E8" s="34"/>
    </row>
    <row r="9" spans="1:5" ht="28.5" customHeight="1" thickBot="1">
      <c r="A9" s="28"/>
      <c r="B9" s="27"/>
      <c r="C9" s="22" t="s">
        <v>8</v>
      </c>
      <c r="D9" s="10">
        <v>2</v>
      </c>
      <c r="E9" s="35"/>
    </row>
    <row r="10" spans="1:5" ht="72" customHeight="1">
      <c r="A10" s="28"/>
      <c r="B10" s="25" t="s">
        <v>26</v>
      </c>
      <c r="C10" s="11" t="s">
        <v>9</v>
      </c>
      <c r="D10" s="12">
        <v>7</v>
      </c>
      <c r="E10" s="13"/>
    </row>
    <row r="11" spans="1:5" ht="72" customHeight="1" thickBot="1">
      <c r="A11" s="28"/>
      <c r="B11" s="27"/>
      <c r="C11" s="10" t="s">
        <v>10</v>
      </c>
      <c r="D11" s="10">
        <v>4</v>
      </c>
      <c r="E11" s="14"/>
    </row>
    <row r="12" spans="1:5" ht="39.75" customHeight="1">
      <c r="A12" s="28"/>
      <c r="B12" s="25" t="s">
        <v>27</v>
      </c>
      <c r="C12" s="39" t="s">
        <v>42</v>
      </c>
      <c r="D12" s="15">
        <v>6</v>
      </c>
      <c r="E12" s="33"/>
    </row>
    <row r="13" spans="1:5" ht="22.5" customHeight="1">
      <c r="A13" s="28"/>
      <c r="B13" s="26"/>
      <c r="C13" s="40"/>
      <c r="D13" s="6" t="s">
        <v>34</v>
      </c>
      <c r="E13" s="34"/>
    </row>
    <row r="14" spans="1:5" ht="39.75" customHeight="1">
      <c r="A14" s="28"/>
      <c r="B14" s="26"/>
      <c r="C14" s="36" t="s">
        <v>11</v>
      </c>
      <c r="D14" s="8">
        <v>4</v>
      </c>
      <c r="E14" s="34"/>
    </row>
    <row r="15" spans="1:5" ht="22.5" customHeight="1">
      <c r="A15" s="28"/>
      <c r="B15" s="26"/>
      <c r="C15" s="37"/>
      <c r="D15" s="7" t="s">
        <v>33</v>
      </c>
      <c r="E15" s="34"/>
    </row>
    <row r="16" spans="1:5" ht="39.75" customHeight="1">
      <c r="A16" s="28"/>
      <c r="B16" s="26"/>
      <c r="C16" s="36" t="s">
        <v>12</v>
      </c>
      <c r="D16" s="2">
        <v>2</v>
      </c>
      <c r="E16" s="34"/>
    </row>
    <row r="17" spans="1:5" ht="22.5" customHeight="1" thickBot="1">
      <c r="A17" s="28"/>
      <c r="B17" s="27"/>
      <c r="C17" s="35"/>
      <c r="D17" s="16" t="s">
        <v>35</v>
      </c>
      <c r="E17" s="35"/>
    </row>
    <row r="18" spans="1:5" ht="75" customHeight="1">
      <c r="A18" s="28" t="s">
        <v>36</v>
      </c>
      <c r="B18" s="25" t="s">
        <v>28</v>
      </c>
      <c r="C18" s="17" t="s">
        <v>13</v>
      </c>
      <c r="D18" s="12">
        <v>7</v>
      </c>
      <c r="E18" s="33"/>
    </row>
    <row r="19" spans="1:5" ht="75" customHeight="1">
      <c r="A19" s="28"/>
      <c r="B19" s="26"/>
      <c r="C19" s="18" t="s">
        <v>29</v>
      </c>
      <c r="D19" s="1">
        <v>5</v>
      </c>
      <c r="E19" s="34"/>
    </row>
    <row r="20" spans="1:5" ht="75" customHeight="1" thickBot="1">
      <c r="A20" s="28"/>
      <c r="B20" s="27"/>
      <c r="C20" s="19" t="s">
        <v>14</v>
      </c>
      <c r="D20" s="10">
        <v>4</v>
      </c>
      <c r="E20" s="35"/>
    </row>
    <row r="21" spans="1:5" ht="53.25" customHeight="1">
      <c r="A21" s="28"/>
      <c r="B21" s="25" t="s">
        <v>30</v>
      </c>
      <c r="C21" s="11" t="s">
        <v>15</v>
      </c>
      <c r="D21" s="12">
        <v>9</v>
      </c>
      <c r="E21" s="33"/>
    </row>
    <row r="22" spans="1:5" ht="53.25" customHeight="1">
      <c r="A22" s="28"/>
      <c r="B22" s="26"/>
      <c r="C22" s="1" t="s">
        <v>16</v>
      </c>
      <c r="D22" s="1">
        <v>6</v>
      </c>
      <c r="E22" s="34"/>
    </row>
    <row r="23" spans="1:5" ht="53.25" customHeight="1" thickBot="1">
      <c r="A23" s="29"/>
      <c r="B23" s="27"/>
      <c r="C23" s="10" t="s">
        <v>17</v>
      </c>
      <c r="D23" s="10">
        <v>4</v>
      </c>
      <c r="E23" s="35"/>
    </row>
    <row r="24" spans="1:5" ht="30.75" customHeight="1">
      <c r="A24" s="45" t="s">
        <v>37</v>
      </c>
      <c r="B24" s="46" t="s">
        <v>31</v>
      </c>
      <c r="C24" s="11" t="s">
        <v>18</v>
      </c>
      <c r="D24" s="12">
        <v>7</v>
      </c>
      <c r="E24" s="41"/>
    </row>
    <row r="25" spans="1:5" ht="30.75" customHeight="1">
      <c r="A25" s="45"/>
      <c r="B25" s="47"/>
      <c r="C25" s="1" t="s">
        <v>19</v>
      </c>
      <c r="D25" s="1">
        <v>5</v>
      </c>
      <c r="E25" s="42"/>
    </row>
    <row r="26" spans="1:5" ht="30.75" customHeight="1" thickBot="1">
      <c r="A26" s="45"/>
      <c r="B26" s="48"/>
      <c r="C26" s="10" t="s">
        <v>20</v>
      </c>
      <c r="D26" s="10">
        <v>2</v>
      </c>
      <c r="E26" s="43"/>
    </row>
    <row r="27" spans="1:5" s="5" customFormat="1" ht="63" customHeight="1">
      <c r="A27" s="45"/>
      <c r="B27" s="25" t="s">
        <v>32</v>
      </c>
      <c r="C27" s="11" t="s">
        <v>43</v>
      </c>
      <c r="D27" s="12">
        <v>5</v>
      </c>
      <c r="E27" s="41"/>
    </row>
    <row r="28" spans="1:5" s="5" customFormat="1" ht="49.5" customHeight="1">
      <c r="A28" s="45"/>
      <c r="B28" s="26"/>
      <c r="C28" s="1" t="s">
        <v>21</v>
      </c>
      <c r="D28" s="1">
        <v>4</v>
      </c>
      <c r="E28" s="42"/>
    </row>
    <row r="29" spans="1:5" s="5" customFormat="1" ht="49.5" customHeight="1">
      <c r="A29" s="45"/>
      <c r="B29" s="26"/>
      <c r="C29" s="1" t="s">
        <v>22</v>
      </c>
      <c r="D29" s="1">
        <v>2</v>
      </c>
      <c r="E29" s="42"/>
    </row>
    <row r="30" spans="1:5" s="5" customFormat="1" ht="53.25" customHeight="1" thickBot="1">
      <c r="A30" s="45"/>
      <c r="B30" s="27"/>
      <c r="C30" s="10" t="s">
        <v>23</v>
      </c>
      <c r="D30" s="10">
        <v>1</v>
      </c>
      <c r="E30" s="43"/>
    </row>
    <row r="31" spans="1:5" ht="42.75" customHeight="1">
      <c r="A31" s="20" t="s">
        <v>38</v>
      </c>
      <c r="B31" s="21">
        <f>D7+D10+D12+D18+D27+D21+D24</f>
        <v>50</v>
      </c>
      <c r="C31" s="30" t="s">
        <v>39</v>
      </c>
      <c r="D31" s="31"/>
      <c r="E31" s="32"/>
    </row>
    <row r="32" spans="1:5" ht="32.25" customHeight="1">
      <c r="A32" s="44" t="s">
        <v>24</v>
      </c>
      <c r="B32" s="44"/>
      <c r="C32" s="44"/>
      <c r="D32" s="44"/>
      <c r="E32" s="44"/>
    </row>
    <row r="33" ht="16.5">
      <c r="A33" s="9"/>
    </row>
  </sheetData>
  <sheetProtection/>
  <mergeCells count="28">
    <mergeCell ref="A32:E32"/>
    <mergeCell ref="E21:E23"/>
    <mergeCell ref="A24:A30"/>
    <mergeCell ref="B21:B23"/>
    <mergeCell ref="B24:B26"/>
    <mergeCell ref="A5:A6"/>
    <mergeCell ref="B5:B6"/>
    <mergeCell ref="C5:C6"/>
    <mergeCell ref="D5:D6"/>
    <mergeCell ref="E5:E6"/>
    <mergeCell ref="E7:E9"/>
    <mergeCell ref="B10:B11"/>
    <mergeCell ref="C12:C13"/>
    <mergeCell ref="E24:E26"/>
    <mergeCell ref="E27:E30"/>
    <mergeCell ref="C16:C17"/>
    <mergeCell ref="E12:E17"/>
    <mergeCell ref="B27:B30"/>
    <mergeCell ref="A1:E3"/>
    <mergeCell ref="A4:E4"/>
    <mergeCell ref="B12:B17"/>
    <mergeCell ref="A7:A17"/>
    <mergeCell ref="A18:A23"/>
    <mergeCell ref="C31:E31"/>
    <mergeCell ref="E18:E20"/>
    <mergeCell ref="B18:B20"/>
    <mergeCell ref="C14:C15"/>
    <mergeCell ref="B7:B9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RAGIO2</dc:creator>
  <cp:keywords/>
  <dc:description/>
  <cp:lastModifiedBy>Manuela Guarinoni</cp:lastModifiedBy>
  <cp:lastPrinted>2019-05-16T09:00:35Z</cp:lastPrinted>
  <dcterms:created xsi:type="dcterms:W3CDTF">2019-05-03T11:18:56Z</dcterms:created>
  <dcterms:modified xsi:type="dcterms:W3CDTF">2019-05-30T07:36:21Z</dcterms:modified>
  <cp:category/>
  <cp:version/>
  <cp:contentType/>
  <cp:contentStatus/>
</cp:coreProperties>
</file>